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0" yWindow="0" windowWidth="19420" windowHeight="11020"/>
  </bookViews>
  <sheets>
    <sheet name="План МЭЭ 2026" sheetId="1" r:id="rId1"/>
  </sheets>
  <definedNames>
    <definedName name="_xlnm._FilterDatabase" localSheetId="0" hidden="1">'План МЭЭ 2026'!$A$14:$J$90</definedName>
  </definedNames>
  <calcPr calcId="144525"/>
</workbook>
</file>

<file path=xl/sharedStrings.xml><?xml version="1.0" encoding="utf-8"?>
<sst xmlns="http://schemas.openxmlformats.org/spreadsheetml/2006/main" count="242" uniqueCount="92">
  <si>
    <t>План проведения плановых медико-экономических экспертиз ООО "Капитал МС"</t>
  </si>
  <si>
    <t xml:space="preserve"> № п/п</t>
  </si>
  <si>
    <t>Наименование МО</t>
  </si>
  <si>
    <t>Период проведения экспертизы</t>
  </si>
  <si>
    <t xml:space="preserve">Проверяемый  период </t>
  </si>
  <si>
    <t>Объем экспертиз (случаи, посещения) с учетом внеплановых экспертиз, в % от числа принятых к оплате 
случаев лечения, не менее*</t>
  </si>
  <si>
    <t>АПП 
0,5%</t>
  </si>
  <si>
    <t>Стационар
6,0%</t>
  </si>
  <si>
    <t>Дневной стационар
6,0%</t>
  </si>
  <si>
    <t>СМП 
2,0%</t>
  </si>
  <si>
    <t>ежемесячно</t>
  </si>
  <si>
    <t>предыдущий отчетный период</t>
  </si>
  <si>
    <t>Код МО в кодировке единого реестра МО</t>
  </si>
  <si>
    <t>УТВЕРЖДАЮ:                                                                                                                   Руководитель СМО _____________  И.И. Вороньжева                                                                                                                                                                                                                                              " ____" ________________ 2026 года</t>
  </si>
  <si>
    <r>
      <t>СОГЛАСОВАНО:   
Заместитель</t>
    </r>
    <r>
      <rPr>
        <sz val="12"/>
        <rFont val="Times New Roman"/>
        <family val="1"/>
        <charset val="204"/>
      </rPr>
      <t xml:space="preserve"> директора </t>
    </r>
    <r>
      <rPr>
        <sz val="12"/>
        <color theme="1"/>
        <rFont val="Times New Roman"/>
        <family val="1"/>
        <charset val="204"/>
      </rPr>
      <t>ТФОМС МО ___________ Н.В. Белова                                       
 " ____" ________________ 2026 года</t>
    </r>
  </si>
  <si>
    <t>ГБУЗ МО "Балашихинская больница"</t>
  </si>
  <si>
    <t>ГБУЗ МО "Видновская клиническая больница"</t>
  </si>
  <si>
    <t>ГБУЗ МО "Долгопрудненская больница"</t>
  </si>
  <si>
    <t>ГБУЗ МО "Домодедовская больница"</t>
  </si>
  <si>
    <t>ГБУЗ МО "Дубненская больница"</t>
  </si>
  <si>
    <t>ГБУЗ МО "Егорьевская больница"</t>
  </si>
  <si>
    <t>ГБУЗ МО "Жуковская областная клиническая больница"</t>
  </si>
  <si>
    <t>ГБУЗ МО "Зарайская больница"</t>
  </si>
  <si>
    <t>ГБУЗ МО "Клинская больница"</t>
  </si>
  <si>
    <t>ГБУЗ МО "Коломенская больница"</t>
  </si>
  <si>
    <t>ГБУЗ МО "Королёвская больница"</t>
  </si>
  <si>
    <t>ГБУЗ МО "Краснознаменская поликлиника"</t>
  </si>
  <si>
    <t>ГБУЗ МО "Лобненская больница"</t>
  </si>
  <si>
    <t>ГБУЗ МО "Люберецкая областная больница"</t>
  </si>
  <si>
    <t>ГБУЗ МО "Можайская больница"</t>
  </si>
  <si>
    <t>ГБУЗ МО "Мытищинская областная клиническая больница"</t>
  </si>
  <si>
    <t>ГБУЗ МО "Ногинская больница"</t>
  </si>
  <si>
    <t>ГБУЗ МО "Одинцовская областная больница"</t>
  </si>
  <si>
    <t>ГБУЗ МО "Орехово-Зуевская больница"</t>
  </si>
  <si>
    <t>ГБУЗ МО "Подольская детская больница"</t>
  </si>
  <si>
    <t>ГБУЗ МО "Пушкинская клиническая больница имени профессора Розанова В.Н."</t>
  </si>
  <si>
    <t>ГБУЗ МО "Раменская больница"</t>
  </si>
  <si>
    <t>ГБУЗ МО "Реутовская клиническая больница"</t>
  </si>
  <si>
    <t>ГБУЗ МО "Сергиево-Посадская больница"</t>
  </si>
  <si>
    <t>ГБУЗ МО "Химкинская больница"</t>
  </si>
  <si>
    <t>ГБУЗ МО "Чеховская больница"</t>
  </si>
  <si>
    <t>ГБУЗ МО "Шатурская больница"</t>
  </si>
  <si>
    <t>ГБУЗ МО "Щёлковская больница"</t>
  </si>
  <si>
    <t>ГБУЗ МО "Московская областная станция скорой медицинской помощи"</t>
  </si>
  <si>
    <t>ГБУЗ МО "Московский областной научно-исследовательский клинический институт имени М.Ф.Владимирского"</t>
  </si>
  <si>
    <t>ГБУЗ МО "Волоколамская больница"</t>
  </si>
  <si>
    <t>ГБУЗ МО "Воскресенская больница"</t>
  </si>
  <si>
    <t>ГБУЗ МО "Дмитровская больница"</t>
  </si>
  <si>
    <t>ГБУЗ МО "Каширская больница"</t>
  </si>
  <si>
    <t>ГБУЗ МО "Красногорская больница"</t>
  </si>
  <si>
    <t>ГБУЗ МО "Лотошинская больница"</t>
  </si>
  <si>
    <t>ГБУЗ МО "Луховицкая больница"</t>
  </si>
  <si>
    <t>ГБУЗ МО "Наро-Фоминская больница"</t>
  </si>
  <si>
    <t>ГБУЗ МО "Павлово-Посадская больница"</t>
  </si>
  <si>
    <t>ГБУЗ МО "Подольская областная клиническая больница"</t>
  </si>
  <si>
    <t>ГБУЗ МО "Серпуховская больница"</t>
  </si>
  <si>
    <t>ГБУЗ МО "Солнечногорская больница"</t>
  </si>
  <si>
    <t>ГБУЗ МО "Ступинская клиническая больница"</t>
  </si>
  <si>
    <t>ГБУЗ МО "Шаховская больница"</t>
  </si>
  <si>
    <t>ГБУЗ МО "Истринская клиническая больница"</t>
  </si>
  <si>
    <t>ГБУЗ МО "Московский областной центр охраны материнства и детства"</t>
  </si>
  <si>
    <t>ГБУЗ МО "Лыткаринская больница"</t>
  </si>
  <si>
    <t>ГБУЗ МО "Психиатрическая больница № 2 имени В.И. Яковенко"</t>
  </si>
  <si>
    <t>ГБУЗ МО "Московский областной клинический противотуберкулезный диспансер"</t>
  </si>
  <si>
    <t>ГБУЗ МО "Протвинская больница"</t>
  </si>
  <si>
    <t>ГБУЗ МО "Психиатрическая больница № 5"</t>
  </si>
  <si>
    <t>ГБУЗ МО "Рузская больница"</t>
  </si>
  <si>
    <t>ГБУЗ МО "Серебряно-Прудская больница"</t>
  </si>
  <si>
    <t>ГБУЗ МО "Электростальская больница"</t>
  </si>
  <si>
    <t>ГБУЗ МО "Научно-исследовательский клинический институт детства Министерства здравоохранения Московской области"</t>
  </si>
  <si>
    <t>ГБУЗ МО "Психиатрическая больница № 3 имени Т.Б. Дмитриевой"</t>
  </si>
  <si>
    <t>ГБУЗ МО "Психиатрическая больница № 4"</t>
  </si>
  <si>
    <t>ГБУЗ МО "Центральная клиническая психиатрическая больница имени Ф.А. Усольцева"</t>
  </si>
  <si>
    <t>ГБУЗ МО "Московский областной клинический наркологический диспансер"</t>
  </si>
  <si>
    <t>ГБУЗ МО "Московский областной клинический кожно-венерологический диспансер"</t>
  </si>
  <si>
    <t>ГБУЗ МО "Московский областной научно-исследовательский институт акушерства и гинекологии имени академика В.И. Краснопольского"</t>
  </si>
  <si>
    <t>ГБУЗ МО "Детский клинический центр имени Л.М. Рошаля"</t>
  </si>
  <si>
    <t>ГБУЗ МО "Видновский перинатальный центр"</t>
  </si>
  <si>
    <t>ГБУЗ МО "Коломенский перинатальный центр"</t>
  </si>
  <si>
    <t>ГБУЗ МО "Московский областной перинатальный центр"</t>
  </si>
  <si>
    <t>ГБУЗ МО "Наро-Фоминский перинатальный центр"</t>
  </si>
  <si>
    <t>ГБУЗ МО "Подольский родильный дом"</t>
  </si>
  <si>
    <t>ГБУЗ МО "Щёлковский перинатальный центр"</t>
  </si>
  <si>
    <t>ГБУЗ МО детский санаторий "Отдых"</t>
  </si>
  <si>
    <t>ГКУЗ МО "Детский бронхолегочный санаторий "Озерский"</t>
  </si>
  <si>
    <t>ГКУЗ МО "Ивантеевский детский психоневрологический санаторий"</t>
  </si>
  <si>
    <t>ГКУЗ МО "Королёвский детский психоневрологический санаторий"</t>
  </si>
  <si>
    <t>ГБУЗ МО санаторий "Центр медицинской и социальной реабилитации детей"</t>
  </si>
  <si>
    <t>ГКУЗ МО "Малаховский детский туберкулезный санаторий"</t>
  </si>
  <si>
    <t>ГБУЗ МО "Московский областной хоспис (для детей)"</t>
  </si>
  <si>
    <t>ГБУЗ МО "Московский областной онкологический диспансер"</t>
  </si>
  <si>
    <t>в медицинских организациях Московской области, имеющих объемы на финансовое обеспечение дополнительных видов и условий оказания
медицинской помощи, предоставляемых в дополнение к установленным базовой программой
обязательного медицинского страхования на 2026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</si>
</sst>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scheme val="minor"/>
    </font>
    <font>
      <sz val="10"/>
      <color theme="1"/>
      <name val="Times New Roman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6" fillId="0" borderId="0"/>
    <xf numFmtId="0" fontId="1" fillId="0" borderId="0"/>
    <xf numFmtId="0" fontId="8" fillId="0" borderId="0"/>
    <xf numFmtId="0" fontId="14" fillId="0" borderId="0"/>
    <xf numFmtId="0" fontId="14" fillId="0" borderId="0"/>
  </cellStyleXfs>
  <cellXfs count="41">
    <xf numFmtId="0" fontId="0" fillId="0" borderId="0" xfId="0"/>
    <xf numFmtId="0" fontId="2" fillId="0" borderId="0" xfId="0" applyFont="1" applyFill="1"/>
    <xf numFmtId="0" fontId="2" fillId="0" borderId="0" xfId="0" applyNumberFormat="1" applyFont="1" applyFill="1"/>
    <xf numFmtId="0" fontId="3" fillId="0" borderId="0" xfId="0" applyFont="1" applyFill="1" applyAlignment="1">
      <alignment vertical="top" wrapText="1"/>
    </xf>
    <xf numFmtId="0" fontId="2" fillId="0" borderId="0" xfId="0" applyNumberFormat="1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/>
    </xf>
    <xf numFmtId="1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/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17" fontId="7" fillId="0" borderId="2" xfId="0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164" fontId="10" fillId="0" borderId="2" xfId="1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center" vertical="center" wrapText="1"/>
    </xf>
    <xf numFmtId="164" fontId="10" fillId="0" borderId="2" xfId="1" applyNumberFormat="1" applyFont="1" applyFill="1" applyBorder="1" applyAlignment="1">
      <alignment horizontal="center" wrapText="1"/>
    </xf>
    <xf numFmtId="0" fontId="13" fillId="0" borderId="7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6">
    <cellStyle name="Excel Built-in Normal" xfId="1"/>
    <cellStyle name="Обычный" xfId="0" builtinId="0"/>
    <cellStyle name="Обычный 2" xfId="2"/>
    <cellStyle name="Обычный 3" xfId="4"/>
    <cellStyle name="Обычный 4 2" xfId="5"/>
    <cellStyle name="Обычный 5" xfId="3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tabSelected="1" topLeftCell="A82" workbookViewId="0">
      <selection activeCell="F83" sqref="F83"/>
    </sheetView>
  </sheetViews>
  <sheetFormatPr defaultRowHeight="15.5" x14ac:dyDescent="0.35"/>
  <cols>
    <col min="1" max="1" width="5.453125" style="1" customWidth="1"/>
    <col min="2" max="2" width="10" style="2" customWidth="1"/>
    <col min="3" max="3" width="38.54296875" style="1" customWidth="1"/>
    <col min="4" max="4" width="14.81640625" style="1" customWidth="1"/>
    <col min="5" max="5" width="18.81640625" style="1" customWidth="1"/>
    <col min="6" max="9" width="21.1796875" style="1" customWidth="1"/>
    <col min="10" max="10" width="23.1796875" style="1" customWidth="1"/>
    <col min="11" max="11" width="12.54296875" style="1" customWidth="1"/>
    <col min="12" max="12" width="35.54296875" style="1" customWidth="1"/>
    <col min="13" max="13" width="33" style="1" customWidth="1"/>
    <col min="14" max="16384" width="8.7265625" style="1"/>
  </cols>
  <sheetData>
    <row r="1" spans="1:10" ht="3.75" customHeight="1" x14ac:dyDescent="0.35"/>
    <row r="3" spans="1:10" ht="15" customHeight="1" x14ac:dyDescent="0.35">
      <c r="B3" s="27" t="s">
        <v>13</v>
      </c>
      <c r="C3" s="28"/>
      <c r="D3" s="28"/>
      <c r="G3" s="29" t="s">
        <v>14</v>
      </c>
      <c r="H3" s="29"/>
      <c r="I3" s="29"/>
      <c r="J3" s="8"/>
    </row>
    <row r="4" spans="1:10" ht="15.75" customHeight="1" x14ac:dyDescent="0.35">
      <c r="B4" s="27"/>
      <c r="C4" s="28"/>
      <c r="D4" s="28"/>
      <c r="G4" s="29"/>
      <c r="H4" s="29"/>
      <c r="I4" s="29"/>
      <c r="J4" s="8"/>
    </row>
    <row r="5" spans="1:10" ht="24" customHeight="1" x14ac:dyDescent="0.35">
      <c r="B5" s="27"/>
      <c r="C5" s="28"/>
      <c r="D5" s="28"/>
      <c r="G5" s="29"/>
      <c r="H5" s="29"/>
      <c r="I5" s="29"/>
      <c r="J5" s="8"/>
    </row>
    <row r="6" spans="1:10" ht="15" customHeight="1" x14ac:dyDescent="0.35">
      <c r="B6" s="27"/>
      <c r="C6" s="28"/>
      <c r="D6" s="28"/>
      <c r="G6" s="3"/>
      <c r="H6" s="3"/>
      <c r="I6" s="3"/>
      <c r="J6" s="8"/>
    </row>
    <row r="7" spans="1:10" ht="3.75" customHeight="1" x14ac:dyDescent="0.35">
      <c r="B7" s="4"/>
      <c r="C7" s="5"/>
    </row>
    <row r="8" spans="1:10" ht="37.5" customHeight="1" x14ac:dyDescent="0.35"/>
    <row r="9" spans="1:10" x14ac:dyDescent="0.35">
      <c r="A9" s="30" t="s">
        <v>0</v>
      </c>
      <c r="B9" s="31"/>
      <c r="C9" s="30"/>
      <c r="D9" s="30"/>
      <c r="E9" s="30"/>
      <c r="F9" s="30"/>
      <c r="G9" s="30"/>
      <c r="H9" s="30"/>
      <c r="I9" s="30"/>
      <c r="J9" s="9"/>
    </row>
    <row r="10" spans="1:10" ht="42.5" customHeight="1" x14ac:dyDescent="0.35">
      <c r="A10" s="32" t="s">
        <v>91</v>
      </c>
      <c r="B10" s="31"/>
      <c r="C10" s="30"/>
      <c r="D10" s="30"/>
      <c r="E10" s="30"/>
      <c r="F10" s="30"/>
      <c r="G10" s="30"/>
      <c r="H10" s="30"/>
      <c r="I10" s="30"/>
      <c r="J10" s="9"/>
    </row>
    <row r="11" spans="1:10" ht="38.5" customHeight="1" x14ac:dyDescent="0.35"/>
    <row r="12" spans="1:10" ht="44.5" customHeight="1" x14ac:dyDescent="0.35">
      <c r="A12" s="36" t="s">
        <v>1</v>
      </c>
      <c r="B12" s="38" t="s">
        <v>12</v>
      </c>
      <c r="C12" s="36" t="s">
        <v>2</v>
      </c>
      <c r="D12" s="36" t="s">
        <v>3</v>
      </c>
      <c r="E12" s="36" t="s">
        <v>4</v>
      </c>
      <c r="F12" s="40" t="s">
        <v>5</v>
      </c>
      <c r="G12" s="40"/>
      <c r="H12" s="40"/>
      <c r="I12" s="40"/>
      <c r="J12" s="6"/>
    </row>
    <row r="13" spans="1:10" ht="23" x14ac:dyDescent="0.35">
      <c r="A13" s="37"/>
      <c r="B13" s="39"/>
      <c r="C13" s="37"/>
      <c r="D13" s="37"/>
      <c r="E13" s="37"/>
      <c r="F13" s="12" t="s">
        <v>6</v>
      </c>
      <c r="G13" s="12" t="s">
        <v>7</v>
      </c>
      <c r="H13" s="12" t="s">
        <v>8</v>
      </c>
      <c r="I13" s="12" t="s">
        <v>9</v>
      </c>
      <c r="J13" s="7"/>
    </row>
    <row r="14" spans="1:10" x14ac:dyDescent="0.35">
      <c r="A14" s="13"/>
      <c r="B14" s="14">
        <v>1</v>
      </c>
      <c r="C14" s="12">
        <v>2</v>
      </c>
      <c r="D14" s="12">
        <v>3</v>
      </c>
      <c r="E14" s="12">
        <v>4</v>
      </c>
      <c r="F14" s="33">
        <v>5</v>
      </c>
      <c r="G14" s="34"/>
      <c r="H14" s="34"/>
      <c r="I14" s="35"/>
      <c r="J14" s="6"/>
    </row>
    <row r="15" spans="1:10" ht="23" x14ac:dyDescent="0.35">
      <c r="A15" s="15">
        <v>1</v>
      </c>
      <c r="B15" s="22">
        <v>500101</v>
      </c>
      <c r="C15" s="23" t="s">
        <v>15</v>
      </c>
      <c r="D15" s="12" t="s">
        <v>10</v>
      </c>
      <c r="E15" s="16" t="s">
        <v>11</v>
      </c>
      <c r="F15" s="17">
        <v>5.0000000000000001E-3</v>
      </c>
      <c r="G15" s="17">
        <v>0.06</v>
      </c>
      <c r="H15" s="18">
        <v>0.06</v>
      </c>
      <c r="I15" s="18"/>
      <c r="J15" s="6"/>
    </row>
    <row r="16" spans="1:10" ht="23" x14ac:dyDescent="0.35">
      <c r="A16" s="15">
        <v>2</v>
      </c>
      <c r="B16" s="24">
        <v>502101</v>
      </c>
      <c r="C16" s="25" t="s">
        <v>16</v>
      </c>
      <c r="D16" s="12" t="s">
        <v>10</v>
      </c>
      <c r="E16" s="16" t="s">
        <v>11</v>
      </c>
      <c r="F16" s="17">
        <v>5.0000000000000001E-3</v>
      </c>
      <c r="G16" s="17">
        <v>0.06</v>
      </c>
      <c r="H16" s="18"/>
      <c r="I16" s="19"/>
      <c r="J16" s="10"/>
    </row>
    <row r="17" spans="1:10" ht="23" x14ac:dyDescent="0.35">
      <c r="A17" s="15">
        <v>3</v>
      </c>
      <c r="B17" s="24">
        <v>500501</v>
      </c>
      <c r="C17" s="25" t="s">
        <v>17</v>
      </c>
      <c r="D17" s="12" t="s">
        <v>10</v>
      </c>
      <c r="E17" s="16" t="s">
        <v>11</v>
      </c>
      <c r="F17" s="17">
        <v>5.0000000000000001E-3</v>
      </c>
      <c r="G17" s="17">
        <v>0.06</v>
      </c>
      <c r="H17" s="18"/>
      <c r="I17" s="19"/>
    </row>
    <row r="18" spans="1:10" ht="23" x14ac:dyDescent="0.35">
      <c r="A18" s="15">
        <v>4</v>
      </c>
      <c r="B18" s="24">
        <v>500601</v>
      </c>
      <c r="C18" s="25" t="s">
        <v>18</v>
      </c>
      <c r="D18" s="12" t="s">
        <v>10</v>
      </c>
      <c r="E18" s="16" t="s">
        <v>11</v>
      </c>
      <c r="F18" s="17">
        <v>5.0000000000000001E-3</v>
      </c>
      <c r="G18" s="17">
        <v>0.06</v>
      </c>
      <c r="H18" s="18"/>
      <c r="I18" s="19"/>
      <c r="J18" s="11"/>
    </row>
    <row r="19" spans="1:10" ht="23" x14ac:dyDescent="0.35">
      <c r="A19" s="15">
        <v>5</v>
      </c>
      <c r="B19" s="24">
        <v>500701</v>
      </c>
      <c r="C19" s="25" t="s">
        <v>19</v>
      </c>
      <c r="D19" s="12" t="s">
        <v>10</v>
      </c>
      <c r="E19" s="16" t="s">
        <v>11</v>
      </c>
      <c r="F19" s="17">
        <v>5.0000000000000001E-3</v>
      </c>
      <c r="G19" s="17">
        <v>0.06</v>
      </c>
      <c r="H19" s="18">
        <v>0.06</v>
      </c>
      <c r="I19" s="19"/>
    </row>
    <row r="20" spans="1:10" ht="23" x14ac:dyDescent="0.35">
      <c r="A20" s="15">
        <v>6</v>
      </c>
      <c r="B20" s="24">
        <v>500801</v>
      </c>
      <c r="C20" s="25" t="s">
        <v>20</v>
      </c>
      <c r="D20" s="12" t="s">
        <v>10</v>
      </c>
      <c r="E20" s="16" t="s">
        <v>11</v>
      </c>
      <c r="F20" s="17">
        <v>5.0000000000000001E-3</v>
      </c>
      <c r="G20" s="17">
        <v>0.06</v>
      </c>
      <c r="H20" s="18"/>
      <c r="I20" s="19"/>
    </row>
    <row r="21" spans="1:10" ht="26" x14ac:dyDescent="0.35">
      <c r="A21" s="15">
        <v>7</v>
      </c>
      <c r="B21" s="24">
        <v>501001</v>
      </c>
      <c r="C21" s="25" t="s">
        <v>21</v>
      </c>
      <c r="D21" s="12" t="s">
        <v>10</v>
      </c>
      <c r="E21" s="16" t="s">
        <v>11</v>
      </c>
      <c r="F21" s="17">
        <v>5.0000000000000001E-3</v>
      </c>
      <c r="G21" s="17">
        <v>0.06</v>
      </c>
      <c r="H21" s="18"/>
      <c r="I21" s="18"/>
    </row>
    <row r="22" spans="1:10" ht="23" x14ac:dyDescent="0.35">
      <c r="A22" s="15">
        <v>8</v>
      </c>
      <c r="B22" s="24">
        <v>501101</v>
      </c>
      <c r="C22" s="25" t="s">
        <v>22</v>
      </c>
      <c r="D22" s="12" t="s">
        <v>10</v>
      </c>
      <c r="E22" s="16" t="s">
        <v>11</v>
      </c>
      <c r="F22" s="17">
        <v>5.0000000000000001E-3</v>
      </c>
      <c r="G22" s="17">
        <v>0.06</v>
      </c>
      <c r="H22" s="18"/>
      <c r="I22" s="19"/>
    </row>
    <row r="23" spans="1:10" ht="23" x14ac:dyDescent="0.35">
      <c r="A23" s="15">
        <v>9</v>
      </c>
      <c r="B23" s="24">
        <v>501701</v>
      </c>
      <c r="C23" s="25" t="s">
        <v>23</v>
      </c>
      <c r="D23" s="12" t="s">
        <v>10</v>
      </c>
      <c r="E23" s="16" t="s">
        <v>11</v>
      </c>
      <c r="F23" s="17">
        <v>5.0000000000000001E-3</v>
      </c>
      <c r="G23" s="17">
        <v>0.06</v>
      </c>
      <c r="H23" s="18"/>
      <c r="I23" s="19"/>
    </row>
    <row r="24" spans="1:10" ht="23" x14ac:dyDescent="0.35">
      <c r="A24" s="15">
        <v>10</v>
      </c>
      <c r="B24" s="24">
        <v>500054</v>
      </c>
      <c r="C24" s="25" t="s">
        <v>24</v>
      </c>
      <c r="D24" s="12" t="s">
        <v>10</v>
      </c>
      <c r="E24" s="16" t="s">
        <v>11</v>
      </c>
      <c r="F24" s="17">
        <v>5.0000000000000001E-3</v>
      </c>
      <c r="G24" s="17">
        <v>0.06</v>
      </c>
      <c r="H24" s="18"/>
      <c r="I24" s="18"/>
    </row>
    <row r="25" spans="1:10" ht="23" x14ac:dyDescent="0.35">
      <c r="A25" s="15">
        <v>11</v>
      </c>
      <c r="B25" s="24">
        <v>501501</v>
      </c>
      <c r="C25" s="25" t="s">
        <v>25</v>
      </c>
      <c r="D25" s="12" t="s">
        <v>10</v>
      </c>
      <c r="E25" s="16" t="s">
        <v>11</v>
      </c>
      <c r="F25" s="17">
        <v>5.0000000000000001E-3</v>
      </c>
      <c r="G25" s="17">
        <v>0.06</v>
      </c>
      <c r="H25" s="18">
        <v>0.06</v>
      </c>
      <c r="I25" s="19"/>
    </row>
    <row r="26" spans="1:10" ht="23" x14ac:dyDescent="0.35">
      <c r="A26" s="15">
        <v>12</v>
      </c>
      <c r="B26" s="24">
        <v>505801</v>
      </c>
      <c r="C26" s="25" t="s">
        <v>26</v>
      </c>
      <c r="D26" s="12" t="s">
        <v>10</v>
      </c>
      <c r="E26" s="16" t="s">
        <v>11</v>
      </c>
      <c r="F26" s="17">
        <v>5.0000000000000001E-3</v>
      </c>
      <c r="G26" s="17"/>
      <c r="H26" s="18"/>
      <c r="I26" s="19"/>
    </row>
    <row r="27" spans="1:10" ht="23" x14ac:dyDescent="0.35">
      <c r="A27" s="15">
        <v>13</v>
      </c>
      <c r="B27" s="24">
        <v>502301</v>
      </c>
      <c r="C27" s="25" t="s">
        <v>27</v>
      </c>
      <c r="D27" s="12" t="s">
        <v>10</v>
      </c>
      <c r="E27" s="16" t="s">
        <v>11</v>
      </c>
      <c r="F27" s="17">
        <v>5.0000000000000001E-3</v>
      </c>
      <c r="G27" s="17">
        <v>0.06</v>
      </c>
      <c r="H27" s="18"/>
      <c r="I27" s="19"/>
    </row>
    <row r="28" spans="1:10" ht="23" x14ac:dyDescent="0.35">
      <c r="A28" s="15">
        <v>14</v>
      </c>
      <c r="B28" s="24">
        <v>502630</v>
      </c>
      <c r="C28" s="25" t="s">
        <v>28</v>
      </c>
      <c r="D28" s="12" t="s">
        <v>10</v>
      </c>
      <c r="E28" s="16" t="s">
        <v>11</v>
      </c>
      <c r="F28" s="17">
        <v>5.0000000000000001E-3</v>
      </c>
      <c r="G28" s="17">
        <v>0.06</v>
      </c>
      <c r="H28" s="18"/>
      <c r="I28" s="19"/>
    </row>
    <row r="29" spans="1:10" ht="23" x14ac:dyDescent="0.35">
      <c r="A29" s="15">
        <v>15</v>
      </c>
      <c r="B29" s="24">
        <v>502701</v>
      </c>
      <c r="C29" s="25" t="s">
        <v>29</v>
      </c>
      <c r="D29" s="12" t="s">
        <v>10</v>
      </c>
      <c r="E29" s="16" t="s">
        <v>11</v>
      </c>
      <c r="F29" s="17">
        <v>5.0000000000000001E-3</v>
      </c>
      <c r="G29" s="17">
        <v>0.06</v>
      </c>
      <c r="H29" s="18"/>
      <c r="I29" s="19"/>
    </row>
    <row r="30" spans="1:10" ht="26" x14ac:dyDescent="0.35">
      <c r="A30" s="15">
        <v>16</v>
      </c>
      <c r="B30" s="24">
        <v>502801</v>
      </c>
      <c r="C30" s="25" t="s">
        <v>30</v>
      </c>
      <c r="D30" s="12" t="s">
        <v>10</v>
      </c>
      <c r="E30" s="16" t="s">
        <v>11</v>
      </c>
      <c r="F30" s="17">
        <v>5.0000000000000001E-3</v>
      </c>
      <c r="G30" s="17">
        <v>0.06</v>
      </c>
      <c r="H30" s="18"/>
      <c r="I30" s="19"/>
    </row>
    <row r="31" spans="1:10" ht="23" x14ac:dyDescent="0.35">
      <c r="A31" s="15">
        <v>17</v>
      </c>
      <c r="B31" s="24">
        <v>503001</v>
      </c>
      <c r="C31" s="25" t="s">
        <v>31</v>
      </c>
      <c r="D31" s="26" t="s">
        <v>10</v>
      </c>
      <c r="E31" s="16" t="s">
        <v>11</v>
      </c>
      <c r="F31" s="17">
        <v>5.0000000000000001E-3</v>
      </c>
      <c r="G31" s="17">
        <v>0.06</v>
      </c>
      <c r="H31" s="18">
        <v>0.06</v>
      </c>
      <c r="I31" s="19"/>
    </row>
    <row r="32" spans="1:10" ht="23" x14ac:dyDescent="0.35">
      <c r="A32" s="15">
        <v>18</v>
      </c>
      <c r="B32" s="24">
        <v>503133</v>
      </c>
      <c r="C32" s="25" t="s">
        <v>32</v>
      </c>
      <c r="D32" s="26" t="s">
        <v>10</v>
      </c>
      <c r="E32" s="16" t="s">
        <v>11</v>
      </c>
      <c r="F32" s="17">
        <v>5.0000000000000001E-3</v>
      </c>
      <c r="G32" s="17">
        <v>0.06</v>
      </c>
      <c r="H32" s="18"/>
      <c r="I32" s="18"/>
    </row>
    <row r="33" spans="1:9" ht="23" x14ac:dyDescent="0.35">
      <c r="A33" s="15">
        <v>19</v>
      </c>
      <c r="B33" s="24">
        <v>500002</v>
      </c>
      <c r="C33" s="25" t="s">
        <v>33</v>
      </c>
      <c r="D33" s="26" t="s">
        <v>10</v>
      </c>
      <c r="E33" s="16" t="s">
        <v>11</v>
      </c>
      <c r="F33" s="17">
        <v>5.0000000000000001E-3</v>
      </c>
      <c r="G33" s="17">
        <v>0.06</v>
      </c>
      <c r="H33" s="18"/>
      <c r="I33" s="18"/>
    </row>
    <row r="34" spans="1:9" ht="23" x14ac:dyDescent="0.35">
      <c r="A34" s="15">
        <v>20</v>
      </c>
      <c r="B34" s="24">
        <v>503602</v>
      </c>
      <c r="C34" s="25" t="s">
        <v>34</v>
      </c>
      <c r="D34" s="26" t="s">
        <v>10</v>
      </c>
      <c r="E34" s="16" t="s">
        <v>11</v>
      </c>
      <c r="F34" s="17">
        <v>5.0000000000000001E-3</v>
      </c>
      <c r="G34" s="17">
        <v>0.06</v>
      </c>
      <c r="H34" s="18"/>
      <c r="I34" s="18"/>
    </row>
    <row r="35" spans="1:9" ht="26" x14ac:dyDescent="0.35">
      <c r="A35" s="15">
        <v>21</v>
      </c>
      <c r="B35" s="24">
        <v>500039</v>
      </c>
      <c r="C35" s="25" t="s">
        <v>35</v>
      </c>
      <c r="D35" s="26" t="s">
        <v>10</v>
      </c>
      <c r="E35" s="16" t="s">
        <v>11</v>
      </c>
      <c r="F35" s="17">
        <v>5.0000000000000001E-3</v>
      </c>
      <c r="G35" s="17">
        <v>0.06</v>
      </c>
      <c r="H35" s="18"/>
      <c r="I35" s="19"/>
    </row>
    <row r="36" spans="1:9" ht="23" x14ac:dyDescent="0.35">
      <c r="A36" s="15">
        <v>22</v>
      </c>
      <c r="B36" s="24">
        <v>503814</v>
      </c>
      <c r="C36" s="25" t="s">
        <v>36</v>
      </c>
      <c r="D36" s="26" t="s">
        <v>10</v>
      </c>
      <c r="E36" s="16" t="s">
        <v>11</v>
      </c>
      <c r="F36" s="17">
        <v>5.0000000000000001E-3</v>
      </c>
      <c r="G36" s="17">
        <v>0.06</v>
      </c>
      <c r="H36" s="18"/>
      <c r="I36" s="18"/>
    </row>
    <row r="37" spans="1:9" ht="23" x14ac:dyDescent="0.35">
      <c r="A37" s="15">
        <v>23</v>
      </c>
      <c r="B37" s="24">
        <v>503901</v>
      </c>
      <c r="C37" s="25" t="s">
        <v>37</v>
      </c>
      <c r="D37" s="26" t="s">
        <v>10</v>
      </c>
      <c r="E37" s="16" t="s">
        <v>11</v>
      </c>
      <c r="F37" s="17">
        <v>5.0000000000000001E-3</v>
      </c>
      <c r="G37" s="17"/>
      <c r="H37" s="18"/>
      <c r="I37" s="19"/>
    </row>
    <row r="38" spans="1:9" ht="23" x14ac:dyDescent="0.35">
      <c r="A38" s="15">
        <v>24</v>
      </c>
      <c r="B38" s="24">
        <v>504101</v>
      </c>
      <c r="C38" s="25" t="s">
        <v>38</v>
      </c>
      <c r="D38" s="26" t="s">
        <v>10</v>
      </c>
      <c r="E38" s="16" t="s">
        <v>11</v>
      </c>
      <c r="F38" s="17">
        <v>5.0000000000000001E-3</v>
      </c>
      <c r="G38" s="17">
        <v>0.06</v>
      </c>
      <c r="H38" s="18"/>
      <c r="I38" s="18">
        <v>0.02</v>
      </c>
    </row>
    <row r="39" spans="1:9" ht="23" x14ac:dyDescent="0.35">
      <c r="A39" s="15">
        <v>25</v>
      </c>
      <c r="B39" s="24">
        <v>505001</v>
      </c>
      <c r="C39" s="25" t="s">
        <v>39</v>
      </c>
      <c r="D39" s="26" t="s">
        <v>10</v>
      </c>
      <c r="E39" s="16" t="s">
        <v>11</v>
      </c>
      <c r="F39" s="17">
        <v>5.0000000000000001E-3</v>
      </c>
      <c r="G39" s="17">
        <v>0.06</v>
      </c>
      <c r="H39" s="18"/>
      <c r="I39" s="18"/>
    </row>
    <row r="40" spans="1:9" ht="23" x14ac:dyDescent="0.35">
      <c r="A40" s="15">
        <v>26</v>
      </c>
      <c r="B40" s="24">
        <v>505112</v>
      </c>
      <c r="C40" s="25" t="s">
        <v>40</v>
      </c>
      <c r="D40" s="26" t="s">
        <v>10</v>
      </c>
      <c r="E40" s="16" t="s">
        <v>11</v>
      </c>
      <c r="F40" s="17">
        <v>5.0000000000000001E-3</v>
      </c>
      <c r="G40" s="17">
        <v>0.06</v>
      </c>
      <c r="H40" s="18"/>
      <c r="I40" s="18"/>
    </row>
    <row r="41" spans="1:9" ht="23" x14ac:dyDescent="0.35">
      <c r="A41" s="15">
        <v>27</v>
      </c>
      <c r="B41" s="24">
        <v>505213</v>
      </c>
      <c r="C41" s="25" t="s">
        <v>41</v>
      </c>
      <c r="D41" s="26" t="s">
        <v>10</v>
      </c>
      <c r="E41" s="16" t="s">
        <v>11</v>
      </c>
      <c r="F41" s="17">
        <v>5.0000000000000001E-3</v>
      </c>
      <c r="G41" s="17">
        <v>0.06</v>
      </c>
      <c r="H41" s="18"/>
      <c r="I41" s="18"/>
    </row>
    <row r="42" spans="1:9" ht="23" x14ac:dyDescent="0.35">
      <c r="A42" s="15">
        <v>28</v>
      </c>
      <c r="B42" s="24">
        <v>500070</v>
      </c>
      <c r="C42" s="25" t="s">
        <v>42</v>
      </c>
      <c r="D42" s="26" t="s">
        <v>10</v>
      </c>
      <c r="E42" s="16" t="s">
        <v>11</v>
      </c>
      <c r="F42" s="17">
        <v>5.0000000000000001E-3</v>
      </c>
      <c r="G42" s="17">
        <v>0.06</v>
      </c>
      <c r="H42" s="18"/>
      <c r="I42" s="19"/>
    </row>
    <row r="43" spans="1:9" ht="26" x14ac:dyDescent="0.35">
      <c r="A43" s="15">
        <v>29</v>
      </c>
      <c r="B43" s="24">
        <v>502009</v>
      </c>
      <c r="C43" s="25" t="s">
        <v>43</v>
      </c>
      <c r="D43" s="26" t="s">
        <v>10</v>
      </c>
      <c r="E43" s="16" t="s">
        <v>11</v>
      </c>
      <c r="F43" s="17"/>
      <c r="G43" s="17"/>
      <c r="H43" s="18"/>
      <c r="I43" s="18">
        <v>0.02</v>
      </c>
    </row>
    <row r="44" spans="1:9" ht="39" x14ac:dyDescent="0.35">
      <c r="A44" s="15">
        <v>30</v>
      </c>
      <c r="B44" s="24">
        <v>509901</v>
      </c>
      <c r="C44" s="25" t="s">
        <v>44</v>
      </c>
      <c r="D44" s="26" t="s">
        <v>10</v>
      </c>
      <c r="E44" s="16" t="s">
        <v>11</v>
      </c>
      <c r="F44" s="17">
        <v>5.0000000000000001E-3</v>
      </c>
      <c r="G44" s="17"/>
      <c r="H44" s="18"/>
      <c r="I44" s="18">
        <v>0.02</v>
      </c>
    </row>
    <row r="45" spans="1:9" ht="23" x14ac:dyDescent="0.35">
      <c r="A45" s="15">
        <v>31</v>
      </c>
      <c r="B45" s="24">
        <v>500201</v>
      </c>
      <c r="C45" s="25" t="s">
        <v>45</v>
      </c>
      <c r="D45" s="26" t="s">
        <v>10</v>
      </c>
      <c r="E45" s="16" t="s">
        <v>11</v>
      </c>
      <c r="F45" s="17">
        <v>5.0000000000000001E-3</v>
      </c>
      <c r="G45" s="17">
        <v>0.06</v>
      </c>
      <c r="H45" s="18"/>
      <c r="I45" s="19"/>
    </row>
    <row r="46" spans="1:9" ht="23" x14ac:dyDescent="0.35">
      <c r="A46" s="15">
        <v>32</v>
      </c>
      <c r="B46" s="24">
        <v>500003</v>
      </c>
      <c r="C46" s="25" t="s">
        <v>46</v>
      </c>
      <c r="D46" s="26" t="s">
        <v>10</v>
      </c>
      <c r="E46" s="16" t="s">
        <v>11</v>
      </c>
      <c r="F46" s="17">
        <v>5.0000000000000001E-3</v>
      </c>
      <c r="G46" s="17">
        <v>0.06</v>
      </c>
      <c r="H46" s="18"/>
      <c r="I46" s="19"/>
    </row>
    <row r="47" spans="1:9" ht="23" x14ac:dyDescent="0.35">
      <c r="A47" s="15">
        <v>33</v>
      </c>
      <c r="B47" s="24">
        <v>500416</v>
      </c>
      <c r="C47" s="25" t="s">
        <v>47</v>
      </c>
      <c r="D47" s="12" t="s">
        <v>10</v>
      </c>
      <c r="E47" s="16" t="s">
        <v>11</v>
      </c>
      <c r="F47" s="17">
        <v>5.0000000000000001E-3</v>
      </c>
      <c r="G47" s="17">
        <v>0.06</v>
      </c>
      <c r="H47" s="18"/>
      <c r="I47" s="19"/>
    </row>
    <row r="48" spans="1:9" ht="23" x14ac:dyDescent="0.35">
      <c r="A48" s="20">
        <v>34</v>
      </c>
      <c r="B48" s="24">
        <v>501601</v>
      </c>
      <c r="C48" s="25" t="s">
        <v>48</v>
      </c>
      <c r="D48" s="12" t="s">
        <v>10</v>
      </c>
      <c r="E48" s="16" t="s">
        <v>11</v>
      </c>
      <c r="F48" s="17">
        <v>5.0000000000000001E-3</v>
      </c>
      <c r="G48" s="17">
        <v>0.06</v>
      </c>
      <c r="H48" s="18"/>
      <c r="I48" s="18"/>
    </row>
    <row r="49" spans="1:9" ht="23" x14ac:dyDescent="0.35">
      <c r="A49" s="20">
        <v>35</v>
      </c>
      <c r="B49" s="24">
        <v>500055</v>
      </c>
      <c r="C49" s="25" t="s">
        <v>49</v>
      </c>
      <c r="D49" s="12" t="s">
        <v>10</v>
      </c>
      <c r="E49" s="16" t="s">
        <v>11</v>
      </c>
      <c r="F49" s="17">
        <v>5.0000000000000001E-3</v>
      </c>
      <c r="G49" s="17">
        <v>0.06</v>
      </c>
      <c r="H49" s="18"/>
      <c r="I49" s="19"/>
    </row>
    <row r="50" spans="1:9" ht="23" x14ac:dyDescent="0.35">
      <c r="A50" s="20">
        <v>36</v>
      </c>
      <c r="B50" s="24">
        <v>502201</v>
      </c>
      <c r="C50" s="25" t="s">
        <v>50</v>
      </c>
      <c r="D50" s="12" t="s">
        <v>10</v>
      </c>
      <c r="E50" s="16" t="s">
        <v>11</v>
      </c>
      <c r="F50" s="17">
        <v>5.0000000000000001E-3</v>
      </c>
      <c r="G50" s="17">
        <v>0.06</v>
      </c>
      <c r="H50" s="18"/>
      <c r="I50" s="19"/>
    </row>
    <row r="51" spans="1:9" ht="23" x14ac:dyDescent="0.35">
      <c r="A51" s="20">
        <v>37</v>
      </c>
      <c r="B51" s="24">
        <v>502401</v>
      </c>
      <c r="C51" s="25" t="s">
        <v>51</v>
      </c>
      <c r="D51" s="12" t="s">
        <v>10</v>
      </c>
      <c r="E51" s="16" t="s">
        <v>11</v>
      </c>
      <c r="F51" s="17">
        <v>5.0000000000000001E-3</v>
      </c>
      <c r="G51" s="17">
        <v>0.06</v>
      </c>
      <c r="H51" s="18"/>
      <c r="I51" s="19"/>
    </row>
    <row r="52" spans="1:9" ht="23" x14ac:dyDescent="0.35">
      <c r="A52" s="20">
        <v>38</v>
      </c>
      <c r="B52" s="24">
        <v>502916</v>
      </c>
      <c r="C52" s="25" t="s">
        <v>52</v>
      </c>
      <c r="D52" s="12" t="s">
        <v>10</v>
      </c>
      <c r="E52" s="16" t="s">
        <v>11</v>
      </c>
      <c r="F52" s="17">
        <v>5.0000000000000001E-3</v>
      </c>
      <c r="G52" s="17">
        <v>0.06</v>
      </c>
      <c r="H52" s="18"/>
      <c r="I52" s="19"/>
    </row>
    <row r="53" spans="1:9" ht="23" x14ac:dyDescent="0.35">
      <c r="A53" s="20">
        <v>39</v>
      </c>
      <c r="B53" s="24">
        <v>503401</v>
      </c>
      <c r="C53" s="25" t="s">
        <v>53</v>
      </c>
      <c r="D53" s="12" t="s">
        <v>10</v>
      </c>
      <c r="E53" s="16" t="s">
        <v>11</v>
      </c>
      <c r="F53" s="17">
        <v>5.0000000000000001E-3</v>
      </c>
      <c r="G53" s="17">
        <v>0.06</v>
      </c>
      <c r="H53" s="18"/>
      <c r="I53" s="18"/>
    </row>
    <row r="54" spans="1:9" ht="26" x14ac:dyDescent="0.35">
      <c r="A54" s="20">
        <v>40</v>
      </c>
      <c r="B54" s="24">
        <v>503630</v>
      </c>
      <c r="C54" s="25" t="s">
        <v>54</v>
      </c>
      <c r="D54" s="12" t="s">
        <v>10</v>
      </c>
      <c r="E54" s="16" t="s">
        <v>11</v>
      </c>
      <c r="F54" s="17">
        <v>5.0000000000000001E-3</v>
      </c>
      <c r="G54" s="17">
        <v>0.06</v>
      </c>
      <c r="H54" s="18"/>
      <c r="I54" s="19"/>
    </row>
    <row r="55" spans="1:9" ht="23" x14ac:dyDescent="0.35">
      <c r="A55" s="20">
        <v>41</v>
      </c>
      <c r="B55" s="24">
        <v>504403</v>
      </c>
      <c r="C55" s="25" t="s">
        <v>55</v>
      </c>
      <c r="D55" s="12" t="s">
        <v>10</v>
      </c>
      <c r="E55" s="16" t="s">
        <v>11</v>
      </c>
      <c r="F55" s="17">
        <v>5.0000000000000001E-3</v>
      </c>
      <c r="G55" s="17">
        <v>0.06</v>
      </c>
      <c r="H55" s="18"/>
      <c r="I55" s="18"/>
    </row>
    <row r="56" spans="1:9" ht="23" x14ac:dyDescent="0.35">
      <c r="A56" s="20">
        <v>42</v>
      </c>
      <c r="B56" s="24">
        <v>504507</v>
      </c>
      <c r="C56" s="25" t="s">
        <v>56</v>
      </c>
      <c r="D56" s="12" t="s">
        <v>10</v>
      </c>
      <c r="E56" s="16" t="s">
        <v>11</v>
      </c>
      <c r="F56" s="17">
        <v>5.0000000000000001E-3</v>
      </c>
      <c r="G56" s="17">
        <v>0.06</v>
      </c>
      <c r="H56" s="18">
        <v>0.06</v>
      </c>
      <c r="I56" s="18"/>
    </row>
    <row r="57" spans="1:9" ht="23" x14ac:dyDescent="0.35">
      <c r="A57" s="20">
        <v>43</v>
      </c>
      <c r="B57" s="24">
        <v>504615</v>
      </c>
      <c r="C57" s="25" t="s">
        <v>57</v>
      </c>
      <c r="D57" s="12" t="s">
        <v>10</v>
      </c>
      <c r="E57" s="16" t="s">
        <v>11</v>
      </c>
      <c r="F57" s="17">
        <v>5.0000000000000001E-3</v>
      </c>
      <c r="G57" s="17">
        <v>0.06</v>
      </c>
      <c r="H57" s="18"/>
      <c r="I57" s="17"/>
    </row>
    <row r="58" spans="1:9" ht="23" x14ac:dyDescent="0.35">
      <c r="A58" s="20">
        <v>44</v>
      </c>
      <c r="B58" s="24">
        <v>505301</v>
      </c>
      <c r="C58" s="25" t="s">
        <v>58</v>
      </c>
      <c r="D58" s="12" t="s">
        <v>10</v>
      </c>
      <c r="E58" s="16" t="s">
        <v>11</v>
      </c>
      <c r="F58" s="17">
        <v>5.0000000000000001E-3</v>
      </c>
      <c r="G58" s="17">
        <v>0.06</v>
      </c>
      <c r="H58" s="18">
        <v>0.06</v>
      </c>
      <c r="I58" s="19"/>
    </row>
    <row r="59" spans="1:9" ht="23" x14ac:dyDescent="0.35">
      <c r="A59" s="20">
        <v>45</v>
      </c>
      <c r="B59" s="24">
        <v>501411</v>
      </c>
      <c r="C59" s="25" t="s">
        <v>59</v>
      </c>
      <c r="D59" s="12" t="s">
        <v>10</v>
      </c>
      <c r="E59" s="16" t="s">
        <v>11</v>
      </c>
      <c r="F59" s="17">
        <v>5.0000000000000001E-3</v>
      </c>
      <c r="G59" s="17"/>
      <c r="H59" s="18"/>
      <c r="I59" s="19"/>
    </row>
    <row r="60" spans="1:9" ht="26" x14ac:dyDescent="0.35">
      <c r="A60" s="20">
        <v>46</v>
      </c>
      <c r="B60" s="24">
        <v>502606</v>
      </c>
      <c r="C60" s="25" t="s">
        <v>60</v>
      </c>
      <c r="D60" s="12" t="s">
        <v>10</v>
      </c>
      <c r="E60" s="16" t="s">
        <v>11</v>
      </c>
      <c r="F60" s="17">
        <v>5.0000000000000001E-3</v>
      </c>
      <c r="G60" s="17">
        <v>0.06</v>
      </c>
      <c r="H60" s="18"/>
      <c r="I60" s="18">
        <v>0.02</v>
      </c>
    </row>
    <row r="61" spans="1:9" ht="23" x14ac:dyDescent="0.35">
      <c r="A61" s="20">
        <v>47</v>
      </c>
      <c r="B61" s="24">
        <v>502501</v>
      </c>
      <c r="C61" s="25" t="s">
        <v>61</v>
      </c>
      <c r="D61" s="12" t="s">
        <v>10</v>
      </c>
      <c r="E61" s="16" t="s">
        <v>11</v>
      </c>
      <c r="F61" s="17">
        <v>5.0000000000000001E-3</v>
      </c>
      <c r="G61" s="17">
        <v>0.06</v>
      </c>
      <c r="H61" s="18"/>
      <c r="I61" s="18"/>
    </row>
    <row r="62" spans="1:9" ht="26" x14ac:dyDescent="0.35">
      <c r="A62" s="20">
        <v>48</v>
      </c>
      <c r="B62" s="24">
        <v>500169</v>
      </c>
      <c r="C62" s="25" t="s">
        <v>62</v>
      </c>
      <c r="D62" s="12" t="s">
        <v>10</v>
      </c>
      <c r="E62" s="16" t="s">
        <v>11</v>
      </c>
      <c r="F62" s="17">
        <v>5.0000000000000001E-3</v>
      </c>
      <c r="G62" s="17">
        <v>0.06</v>
      </c>
      <c r="H62" s="18"/>
      <c r="I62" s="18"/>
    </row>
    <row r="63" spans="1:9" ht="39" x14ac:dyDescent="0.35">
      <c r="A63" s="20">
        <v>49</v>
      </c>
      <c r="B63" s="24">
        <v>500049</v>
      </c>
      <c r="C63" s="25" t="s">
        <v>63</v>
      </c>
      <c r="D63" s="12" t="s">
        <v>10</v>
      </c>
      <c r="E63" s="16" t="s">
        <v>11</v>
      </c>
      <c r="F63" s="17">
        <v>5.0000000000000001E-3</v>
      </c>
      <c r="G63" s="17">
        <v>0.06</v>
      </c>
      <c r="H63" s="18"/>
      <c r="I63" s="19"/>
    </row>
    <row r="64" spans="1:9" ht="23" x14ac:dyDescent="0.35">
      <c r="A64" s="20">
        <v>50</v>
      </c>
      <c r="B64" s="24">
        <v>506001</v>
      </c>
      <c r="C64" s="25" t="s">
        <v>64</v>
      </c>
      <c r="D64" s="12" t="s">
        <v>10</v>
      </c>
      <c r="E64" s="16" t="s">
        <v>11</v>
      </c>
      <c r="F64" s="17">
        <v>5.0000000000000001E-3</v>
      </c>
      <c r="G64" s="17">
        <v>0.06</v>
      </c>
      <c r="H64" s="18"/>
      <c r="I64" s="19"/>
    </row>
    <row r="65" spans="1:9" ht="23" x14ac:dyDescent="0.35">
      <c r="A65" s="20">
        <v>51</v>
      </c>
      <c r="B65" s="24">
        <v>504120</v>
      </c>
      <c r="C65" s="25" t="s">
        <v>65</v>
      </c>
      <c r="D65" s="26" t="s">
        <v>10</v>
      </c>
      <c r="E65" s="16" t="s">
        <v>11</v>
      </c>
      <c r="F65" s="17">
        <v>5.0000000000000001E-3</v>
      </c>
      <c r="G65" s="17">
        <v>0.06</v>
      </c>
      <c r="H65" s="18">
        <v>0.06</v>
      </c>
      <c r="I65" s="19"/>
    </row>
    <row r="66" spans="1:9" ht="23" x14ac:dyDescent="0.35">
      <c r="A66" s="20">
        <v>52</v>
      </c>
      <c r="B66" s="24">
        <v>504006</v>
      </c>
      <c r="C66" s="25" t="s">
        <v>66</v>
      </c>
      <c r="D66" s="26" t="s">
        <v>10</v>
      </c>
      <c r="E66" s="16" t="s">
        <v>11</v>
      </c>
      <c r="F66" s="17">
        <v>5.0000000000000001E-3</v>
      </c>
      <c r="G66" s="17">
        <v>0.06</v>
      </c>
      <c r="H66" s="18">
        <v>0.06</v>
      </c>
      <c r="I66" s="19"/>
    </row>
    <row r="67" spans="1:9" ht="23" x14ac:dyDescent="0.35">
      <c r="A67" s="20">
        <v>53</v>
      </c>
      <c r="B67" s="24">
        <v>504201</v>
      </c>
      <c r="C67" s="25" t="s">
        <v>67</v>
      </c>
      <c r="D67" s="26" t="s">
        <v>10</v>
      </c>
      <c r="E67" s="16" t="s">
        <v>11</v>
      </c>
      <c r="F67" s="17">
        <v>5.0000000000000001E-3</v>
      </c>
      <c r="G67" s="17">
        <v>0.06</v>
      </c>
      <c r="H67" s="18"/>
      <c r="I67" s="18"/>
    </row>
    <row r="68" spans="1:9" ht="23" x14ac:dyDescent="0.35">
      <c r="A68" s="20">
        <v>54</v>
      </c>
      <c r="B68" s="24">
        <v>505501</v>
      </c>
      <c r="C68" s="25" t="s">
        <v>68</v>
      </c>
      <c r="D68" s="26" t="s">
        <v>10</v>
      </c>
      <c r="E68" s="16" t="s">
        <v>11</v>
      </c>
      <c r="F68" s="17">
        <v>5.0000000000000001E-3</v>
      </c>
      <c r="G68" s="17">
        <v>0.06</v>
      </c>
      <c r="H68" s="18">
        <v>0.06</v>
      </c>
      <c r="I68" s="18"/>
    </row>
    <row r="69" spans="1:9" ht="39" x14ac:dyDescent="0.35">
      <c r="A69" s="20">
        <v>55</v>
      </c>
      <c r="B69" s="24">
        <v>509907</v>
      </c>
      <c r="C69" s="25" t="s">
        <v>69</v>
      </c>
      <c r="D69" s="26" t="s">
        <v>10</v>
      </c>
      <c r="E69" s="16" t="s">
        <v>11</v>
      </c>
      <c r="F69" s="17">
        <v>5.0000000000000001E-3</v>
      </c>
      <c r="G69" s="17">
        <v>0.06</v>
      </c>
      <c r="H69" s="18">
        <v>0.06</v>
      </c>
      <c r="I69" s="18"/>
    </row>
    <row r="70" spans="1:9" ht="26" x14ac:dyDescent="0.35">
      <c r="A70" s="20">
        <v>56</v>
      </c>
      <c r="B70" s="24">
        <v>503322</v>
      </c>
      <c r="C70" s="25" t="s">
        <v>70</v>
      </c>
      <c r="D70" s="26" t="s">
        <v>10</v>
      </c>
      <c r="E70" s="16" t="s">
        <v>11</v>
      </c>
      <c r="F70" s="17">
        <v>5.0000000000000001E-3</v>
      </c>
      <c r="G70" s="17">
        <v>0.06</v>
      </c>
      <c r="H70" s="18">
        <v>0.06</v>
      </c>
      <c r="I70" s="19"/>
    </row>
    <row r="71" spans="1:9" ht="23" x14ac:dyDescent="0.35">
      <c r="A71" s="20">
        <v>57</v>
      </c>
      <c r="B71" s="24">
        <v>504005</v>
      </c>
      <c r="C71" s="25" t="s">
        <v>71</v>
      </c>
      <c r="D71" s="26" t="s">
        <v>10</v>
      </c>
      <c r="E71" s="16" t="s">
        <v>11</v>
      </c>
      <c r="F71" s="17">
        <v>5.0000000000000001E-3</v>
      </c>
      <c r="G71" s="17">
        <v>0.06</v>
      </c>
      <c r="H71" s="18">
        <v>0.06</v>
      </c>
      <c r="I71" s="18"/>
    </row>
    <row r="72" spans="1:9" ht="39" x14ac:dyDescent="0.35">
      <c r="A72" s="20">
        <v>58</v>
      </c>
      <c r="B72" s="24">
        <v>500184</v>
      </c>
      <c r="C72" s="25" t="s">
        <v>72</v>
      </c>
      <c r="D72" s="26" t="s">
        <v>10</v>
      </c>
      <c r="E72" s="16" t="s">
        <v>11</v>
      </c>
      <c r="F72" s="17">
        <v>5.0000000000000001E-3</v>
      </c>
      <c r="G72" s="17">
        <v>0.06</v>
      </c>
      <c r="H72" s="18">
        <v>0.06</v>
      </c>
      <c r="I72" s="19"/>
    </row>
    <row r="73" spans="1:9" ht="26" x14ac:dyDescent="0.35">
      <c r="A73" s="20">
        <v>59</v>
      </c>
      <c r="B73" s="24">
        <v>500172</v>
      </c>
      <c r="C73" s="25" t="s">
        <v>73</v>
      </c>
      <c r="D73" s="26" t="s">
        <v>10</v>
      </c>
      <c r="E73" s="16" t="s">
        <v>11</v>
      </c>
      <c r="F73" s="17">
        <v>5.0000000000000001E-3</v>
      </c>
      <c r="G73" s="17">
        <v>0.06</v>
      </c>
      <c r="H73" s="18">
        <v>0.06</v>
      </c>
      <c r="I73" s="19"/>
    </row>
    <row r="74" spans="1:9" ht="39" x14ac:dyDescent="0.35">
      <c r="A74" s="20">
        <v>60</v>
      </c>
      <c r="B74" s="24">
        <v>509910</v>
      </c>
      <c r="C74" s="25" t="s">
        <v>74</v>
      </c>
      <c r="D74" s="26" t="s">
        <v>10</v>
      </c>
      <c r="E74" s="16" t="s">
        <v>11</v>
      </c>
      <c r="F74" s="17">
        <v>5.0000000000000001E-3</v>
      </c>
      <c r="G74" s="17">
        <v>0.06</v>
      </c>
      <c r="H74" s="18">
        <v>0.06</v>
      </c>
      <c r="I74" s="18"/>
    </row>
    <row r="75" spans="1:9" ht="52" x14ac:dyDescent="0.35">
      <c r="A75" s="20">
        <v>61</v>
      </c>
      <c r="B75" s="24">
        <v>509902</v>
      </c>
      <c r="C75" s="25" t="s">
        <v>75</v>
      </c>
      <c r="D75" s="12" t="s">
        <v>10</v>
      </c>
      <c r="E75" s="16" t="s">
        <v>11</v>
      </c>
      <c r="F75" s="17">
        <v>5.0000000000000001E-3</v>
      </c>
      <c r="G75" s="17"/>
      <c r="H75" s="18"/>
      <c r="I75" s="19"/>
    </row>
    <row r="76" spans="1:9" ht="26" x14ac:dyDescent="0.35">
      <c r="A76" s="20">
        <v>62</v>
      </c>
      <c r="B76" s="24">
        <v>503624</v>
      </c>
      <c r="C76" s="25" t="s">
        <v>76</v>
      </c>
      <c r="D76" s="12" t="s">
        <v>10</v>
      </c>
      <c r="E76" s="16" t="s">
        <v>11</v>
      </c>
      <c r="F76" s="17"/>
      <c r="G76" s="17"/>
      <c r="H76" s="18"/>
      <c r="I76" s="18">
        <v>0.02</v>
      </c>
    </row>
    <row r="77" spans="1:9" ht="23" x14ac:dyDescent="0.35">
      <c r="A77" s="20">
        <v>63</v>
      </c>
      <c r="B77" s="24">
        <v>502102</v>
      </c>
      <c r="C77" s="25" t="s">
        <v>77</v>
      </c>
      <c r="D77" s="12" t="s">
        <v>10</v>
      </c>
      <c r="E77" s="16" t="s">
        <v>11</v>
      </c>
      <c r="F77" s="17"/>
      <c r="G77" s="17"/>
      <c r="H77" s="18"/>
      <c r="I77" s="18">
        <v>0.02</v>
      </c>
    </row>
    <row r="78" spans="1:9" ht="26" x14ac:dyDescent="0.35">
      <c r="A78" s="20">
        <v>64</v>
      </c>
      <c r="B78" s="24">
        <v>501914</v>
      </c>
      <c r="C78" s="25" t="s">
        <v>78</v>
      </c>
      <c r="D78" s="12" t="s">
        <v>10</v>
      </c>
      <c r="E78" s="16" t="s">
        <v>11</v>
      </c>
      <c r="F78" s="17"/>
      <c r="G78" s="17"/>
      <c r="H78" s="18"/>
      <c r="I78" s="18">
        <v>0.02</v>
      </c>
    </row>
    <row r="79" spans="1:9" ht="26" x14ac:dyDescent="0.35">
      <c r="A79" s="20">
        <v>65</v>
      </c>
      <c r="B79" s="24">
        <v>509909</v>
      </c>
      <c r="C79" s="25" t="s">
        <v>79</v>
      </c>
      <c r="D79" s="12" t="s">
        <v>10</v>
      </c>
      <c r="E79" s="16" t="s">
        <v>11</v>
      </c>
      <c r="F79" s="17"/>
      <c r="G79" s="17"/>
      <c r="H79" s="18"/>
      <c r="I79" s="18">
        <v>0.02</v>
      </c>
    </row>
    <row r="80" spans="1:9" ht="26" x14ac:dyDescent="0.35">
      <c r="A80" s="20">
        <v>66</v>
      </c>
      <c r="B80" s="24">
        <v>502910</v>
      </c>
      <c r="C80" s="25" t="s">
        <v>80</v>
      </c>
      <c r="D80" s="12" t="s">
        <v>10</v>
      </c>
      <c r="E80" s="16" t="s">
        <v>11</v>
      </c>
      <c r="F80" s="17"/>
      <c r="G80" s="17"/>
      <c r="H80" s="18"/>
      <c r="I80" s="18">
        <v>0.02</v>
      </c>
    </row>
    <row r="81" spans="1:9" ht="23" x14ac:dyDescent="0.35">
      <c r="A81" s="20">
        <v>67</v>
      </c>
      <c r="B81" s="24">
        <v>503614</v>
      </c>
      <c r="C81" s="25" t="s">
        <v>81</v>
      </c>
      <c r="D81" s="12" t="s">
        <v>10</v>
      </c>
      <c r="E81" s="16" t="s">
        <v>11</v>
      </c>
      <c r="F81" s="17"/>
      <c r="G81" s="17"/>
      <c r="H81" s="18"/>
      <c r="I81" s="18">
        <v>0.02</v>
      </c>
    </row>
    <row r="82" spans="1:9" ht="23" x14ac:dyDescent="0.35">
      <c r="A82" s="20">
        <v>68</v>
      </c>
      <c r="B82" s="24">
        <v>505426</v>
      </c>
      <c r="C82" s="25" t="s">
        <v>82</v>
      </c>
      <c r="D82" s="12" t="s">
        <v>10</v>
      </c>
      <c r="E82" s="16" t="s">
        <v>11</v>
      </c>
      <c r="F82" s="17"/>
      <c r="G82" s="17"/>
      <c r="H82" s="18"/>
      <c r="I82" s="18">
        <v>0.02</v>
      </c>
    </row>
    <row r="83" spans="1:9" ht="23" x14ac:dyDescent="0.35">
      <c r="A83" s="20">
        <v>69</v>
      </c>
      <c r="B83" s="24">
        <v>501006</v>
      </c>
      <c r="C83" s="25" t="s">
        <v>83</v>
      </c>
      <c r="D83" s="26" t="s">
        <v>10</v>
      </c>
      <c r="E83" s="16" t="s">
        <v>11</v>
      </c>
      <c r="F83" s="17"/>
      <c r="G83" s="17">
        <v>0.06</v>
      </c>
      <c r="H83" s="18"/>
      <c r="I83" s="19"/>
    </row>
    <row r="84" spans="1:9" ht="26" x14ac:dyDescent="0.35">
      <c r="A84" s="20">
        <v>70</v>
      </c>
      <c r="B84" s="24">
        <v>500214</v>
      </c>
      <c r="C84" s="25" t="s">
        <v>84</v>
      </c>
      <c r="D84" s="26" t="s">
        <v>10</v>
      </c>
      <c r="E84" s="16" t="s">
        <v>11</v>
      </c>
      <c r="F84" s="17"/>
      <c r="G84" s="17">
        <v>0.06</v>
      </c>
      <c r="H84" s="18"/>
      <c r="I84" s="19"/>
    </row>
    <row r="85" spans="1:9" ht="26" x14ac:dyDescent="0.35">
      <c r="A85" s="20">
        <v>71</v>
      </c>
      <c r="B85" s="24">
        <v>500208</v>
      </c>
      <c r="C85" s="25" t="s">
        <v>85</v>
      </c>
      <c r="D85" s="26" t="s">
        <v>10</v>
      </c>
      <c r="E85" s="16" t="s">
        <v>11</v>
      </c>
      <c r="F85" s="17"/>
      <c r="G85" s="17">
        <v>0.06</v>
      </c>
      <c r="H85" s="18"/>
      <c r="I85" s="19"/>
    </row>
    <row r="86" spans="1:9" ht="26" x14ac:dyDescent="0.35">
      <c r="A86" s="20">
        <v>72</v>
      </c>
      <c r="B86" s="24">
        <v>500199</v>
      </c>
      <c r="C86" s="25" t="s">
        <v>86</v>
      </c>
      <c r="D86" s="26" t="s">
        <v>10</v>
      </c>
      <c r="E86" s="16" t="s">
        <v>11</v>
      </c>
      <c r="F86" s="17"/>
      <c r="G86" s="17">
        <v>0.06</v>
      </c>
      <c r="H86" s="18"/>
      <c r="I86" s="21"/>
    </row>
    <row r="87" spans="1:9" ht="26" x14ac:dyDescent="0.35">
      <c r="A87" s="20">
        <v>73</v>
      </c>
      <c r="B87" s="24">
        <v>500216</v>
      </c>
      <c r="C87" s="25" t="s">
        <v>87</v>
      </c>
      <c r="D87" s="26" t="s">
        <v>10</v>
      </c>
      <c r="E87" s="16" t="s">
        <v>11</v>
      </c>
      <c r="F87" s="17"/>
      <c r="G87" s="17">
        <v>0.06</v>
      </c>
      <c r="H87" s="18"/>
      <c r="I87" s="19"/>
    </row>
    <row r="88" spans="1:9" ht="26" x14ac:dyDescent="0.35">
      <c r="A88" s="20">
        <v>74</v>
      </c>
      <c r="B88" s="24">
        <v>500215</v>
      </c>
      <c r="C88" s="25" t="s">
        <v>88</v>
      </c>
      <c r="D88" s="26" t="s">
        <v>10</v>
      </c>
      <c r="E88" s="16" t="s">
        <v>11</v>
      </c>
      <c r="F88" s="17"/>
      <c r="G88" s="17">
        <v>0.06</v>
      </c>
      <c r="H88" s="18"/>
      <c r="I88" s="19"/>
    </row>
    <row r="89" spans="1:9" ht="26" x14ac:dyDescent="0.35">
      <c r="A89" s="20">
        <v>75</v>
      </c>
      <c r="B89" s="24">
        <v>500210</v>
      </c>
      <c r="C89" s="25" t="s">
        <v>89</v>
      </c>
      <c r="D89" s="12" t="s">
        <v>10</v>
      </c>
      <c r="E89" s="16" t="s">
        <v>11</v>
      </c>
      <c r="F89" s="17">
        <v>5.0000000000000001E-3</v>
      </c>
      <c r="G89" s="17">
        <v>0.06</v>
      </c>
      <c r="H89" s="18"/>
      <c r="I89" s="19"/>
    </row>
    <row r="90" spans="1:9" ht="26" x14ac:dyDescent="0.35">
      <c r="A90" s="20">
        <v>76</v>
      </c>
      <c r="B90" s="24">
        <v>509905</v>
      </c>
      <c r="C90" s="25" t="s">
        <v>90</v>
      </c>
      <c r="D90" s="12" t="s">
        <v>10</v>
      </c>
      <c r="E90" s="16" t="s">
        <v>11</v>
      </c>
      <c r="F90" s="17"/>
      <c r="G90" s="17">
        <v>0.06</v>
      </c>
      <c r="H90" s="18"/>
      <c r="I90" s="19"/>
    </row>
  </sheetData>
  <autoFilter ref="A14:J90">
    <filterColumn colId="5" showButton="0"/>
    <filterColumn colId="6" showButton="0"/>
    <filterColumn colId="7" showButton="0"/>
  </autoFilter>
  <mergeCells count="11">
    <mergeCell ref="B3:D6"/>
    <mergeCell ref="G3:I5"/>
    <mergeCell ref="A9:I9"/>
    <mergeCell ref="A10:I10"/>
    <mergeCell ref="F14:I14"/>
    <mergeCell ref="A12:A13"/>
    <mergeCell ref="B12:B13"/>
    <mergeCell ref="C12:C13"/>
    <mergeCell ref="D12:D13"/>
    <mergeCell ref="E12:E13"/>
    <mergeCell ref="F12:I12"/>
  </mergeCells>
  <conditionalFormatting sqref="B91:B1048576 B1:B14">
    <cfRule type="duplicateValues" dxfId="7" priority="74"/>
  </conditionalFormatting>
  <conditionalFormatting sqref="B1:B1048576">
    <cfRule type="duplicateValues" dxfId="6" priority="6"/>
  </conditionalFormatting>
  <conditionalFormatting sqref="B15:B90">
    <cfRule type="duplicateValues" dxfId="5" priority="80"/>
  </conditionalFormatting>
  <conditionalFormatting sqref="C1:C1048576">
    <cfRule type="duplicateValues" dxfId="4" priority="5"/>
  </conditionalFormatting>
  <conditionalFormatting sqref="C91:C1048576">
    <cfRule type="duplicateValues" dxfId="3" priority="4"/>
  </conditionalFormatting>
  <conditionalFormatting sqref="C91:C1048576">
    <cfRule type="duplicateValues" dxfId="2" priority="3"/>
  </conditionalFormatting>
  <conditionalFormatting sqref="C91:C1048576">
    <cfRule type="duplicateValues" dxfId="1" priority="2"/>
  </conditionalFormatting>
  <conditionalFormatting sqref="C1:C1048576">
    <cfRule type="duplicateValues" dxfId="0" priority="1"/>
  </conditionalFormatting>
  <pageMargins left="0.70866141732283472" right="0.70866141732283472" top="0.74803149606299213" bottom="0" header="0.31496062992125984" footer="0"/>
  <pageSetup paperSize="9" scale="75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МЭЭ 2026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2026-01-26T07:37:26Z</dcterms:modified>
</cp:coreProperties>
</file>